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430"/>
  </bookViews>
  <sheets>
    <sheet name="Sheet1" sheetId="1" r:id="rId1"/>
  </sheets>
  <definedNames>
    <definedName name="_xlnm._FilterDatabase" localSheetId="0" hidden="1">Sheet1!$A$1:$IE$68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<sst xmlns="http://schemas.openxmlformats.org/spreadsheetml/2006/main" count="470" uniqueCount="202">
  <si>
    <t>序号</t>
  </si>
  <si>
    <t>名称</t>
  </si>
  <si>
    <t>所有作者姓名</t>
  </si>
  <si>
    <t>论文负责人</t>
  </si>
  <si>
    <t>刊物/论文集名称</t>
  </si>
  <si>
    <t>收录类别</t>
  </si>
  <si>
    <t>SCI论文分区</t>
  </si>
  <si>
    <t>刊物级别</t>
  </si>
  <si>
    <t>Conversion Flight Control for Tiltrotor Aircraft via Active Disturbance Rejection Control</t>
  </si>
  <si>
    <t>Lu, Ke（外）,Tian, Hongyuan（外）,Zhen, Pan（外）,Lu, Senkui（外）,陈仁良（70200041）</t>
  </si>
  <si>
    <t>陈仁良</t>
  </si>
  <si>
    <t>AEROSPACE</t>
  </si>
  <si>
    <t>SCIE</t>
  </si>
  <si>
    <t>2</t>
  </si>
  <si>
    <t/>
  </si>
  <si>
    <t>Nonlinear Helicopter Rigid-Elastic Coupled Modeling with Its Applications on Aeroservoelasticity Analysis</t>
  </si>
  <si>
    <t>Wang, Luofeng ()（外）,陈仁良（70200041）</t>
  </si>
  <si>
    <t>AIAA Journal</t>
  </si>
  <si>
    <t>EI-SCIE</t>
  </si>
  <si>
    <t>3</t>
  </si>
  <si>
    <t>旋翼转速变化对直升机操纵品质影响分析</t>
  </si>
  <si>
    <t>裴诗源（学）,陈仁良（70200041）,王洛烽（70207599）</t>
  </si>
  <si>
    <t>飞行力学</t>
  </si>
  <si>
    <t>H</t>
  </si>
  <si>
    <t>Numerical simulation of the quadcopter flow field in the vertical descent state</t>
  </si>
  <si>
    <t>王军杰（学）,陈仁良（70200041）,Lu, Jiaxin ()（外）,赵燕勤（学）</t>
  </si>
  <si>
    <t>Proceedings of the Institution of Mechanical Engineers, Part G: Journal of Aerospace Engineering</t>
  </si>
  <si>
    <t>4</t>
  </si>
  <si>
    <t>双螺旋桨推进复合式直升机操纵分配与最优过渡路线设计</t>
  </si>
  <si>
    <t>王涌钦（学）,余新（学）,陈仁良（70200041）,叶尚卿（学）</t>
  </si>
  <si>
    <t>南京航空航天大学学报</t>
  </si>
  <si>
    <t>An optimization for alleviating pilot workload during tilt rotor aircraft conversion and reconversion maneuvers</t>
  </si>
  <si>
    <t>余新（学）,陈仁良（70200041）,王洛烽（70207599）,Yan, Xufei ()（外）,Yuan, Ye ()（外）</t>
  </si>
  <si>
    <t>Aerospace Science and Technology</t>
  </si>
  <si>
    <t>1</t>
  </si>
  <si>
    <t>Aerodynamic Interference on Trim Characteristics of Quad-Tiltrotor Aircraft</t>
  </si>
  <si>
    <t>周攀（学）,陈仁良（70200041）,Yuan, Ye（外）,Chi, Cheng（外）</t>
  </si>
  <si>
    <t>倾转四旋翼飞行器直升机模式操纵策略研究</t>
  </si>
  <si>
    <t>周攀（学）,陈仁良（70200041）,俞志明（学）</t>
  </si>
  <si>
    <t>航空动力学报</t>
  </si>
  <si>
    <t>Z</t>
  </si>
  <si>
    <t>Numerical analysis of rotor aeroacoustic characteristics during collective pitch aperiodic variation in hover</t>
  </si>
  <si>
    <t>陈希（70206925）,张凯（学）,招启军（70204938）,王伟琪（学）</t>
  </si>
  <si>
    <t>陈希</t>
  </si>
  <si>
    <t>Whirl Flutter Suppression of Tiltrotor Aircraft Using Actively Controlled Aileron</t>
  </si>
  <si>
    <t>董凌华（70206039）,李奇雨（学）</t>
  </si>
  <si>
    <t>董凌华</t>
  </si>
  <si>
    <t>Impact Load Identification Algorithm of Helicopter Weapon Pylon Based on Time-Domain Response Signal</t>
  </si>
  <si>
    <t>高亚东（70204596）</t>
  </si>
  <si>
    <t>高亚东</t>
  </si>
  <si>
    <t>Aerospace</t>
  </si>
  <si>
    <t>The Overall Design of Variable Diameter Ducted Fan in the Aircraft</t>
  </si>
  <si>
    <t>Bionic Intelligent Algorithms Used in Helicopter Individual Blade Control Optimization</t>
  </si>
  <si>
    <t>Applied Sciences</t>
  </si>
  <si>
    <t>Reducing Helicopter Vibration Loads by Individual Blade Control with Genetic Algorithm</t>
  </si>
  <si>
    <t>Machines</t>
  </si>
  <si>
    <t>The Feature Extraction of Impact Response and Load Reconstruction Based on Impulse Response Theory</t>
  </si>
  <si>
    <t>Structural Dynamic Optimization for Flexible Beam of Helicopter Rotor Based on GA</t>
  </si>
  <si>
    <t>高亚东（70204596）,皮润格（学）,黄大伟（学）</t>
  </si>
  <si>
    <t>Transactions of Nanjing University of Aeronautics and Astronautics</t>
  </si>
  <si>
    <t>EI</t>
  </si>
  <si>
    <t>Loads Transfer Principles of a Four-Bladed Scissors Rotor</t>
  </si>
  <si>
    <t>韩东（70205907）,George N. Barakos（外）</t>
  </si>
  <si>
    <t>韩东</t>
  </si>
  <si>
    <t>Journal of Aircraft</t>
  </si>
  <si>
    <t>Transient Aeroelastic Response of a Rotor during Rotor Speed Transition in Forward Flight</t>
  </si>
  <si>
    <t>Parametric Investigation of the Flight Performance of a Variable Pitch X-Configuration Quadrotor Aircraft</t>
  </si>
  <si>
    <t>韩东（70205907）,周临震（学）,George N. Barakos（外）</t>
  </si>
  <si>
    <t>Journal of Aerospace Engineering</t>
  </si>
  <si>
    <t>CSSCI-EI-SCIE</t>
  </si>
  <si>
    <t>Dynamically Extendable Chords with Non-Harmonic Motions to Improve the Performance of Variable Speed Tail Rotors</t>
  </si>
  <si>
    <t>万浩云（学）,韩东（70205907）,张宇杭（学）</t>
  </si>
  <si>
    <t>Transactions of the Japan Society for Aeronautical and Space Science</t>
  </si>
  <si>
    <t>被动变弦长提升变转速尾桨性能</t>
  </si>
  <si>
    <t>航空学报</t>
  </si>
  <si>
    <t>Study on the Lift and Propulsive Force Shares to Improve the Flight Performance of a Compound Helicopter</t>
  </si>
  <si>
    <t>杨克龙（学）,韩东（70205907）</t>
  </si>
  <si>
    <t>CHINESE JOURNAL OF AERONAUTICS</t>
  </si>
  <si>
    <t>Flight Performance of Helicopter Tail Rotors with Extendable Chord</t>
  </si>
  <si>
    <t>Proceedings of the Institute of Mechanical Engineers – Part G: Journal of Aerospace Engineering</t>
  </si>
  <si>
    <t>桨叶分段线性扭转对旋翼性能的提升</t>
  </si>
  <si>
    <t>张宇杭（学）,韩东（70205907）,万浩云（学）</t>
  </si>
  <si>
    <t>Active Vibration Control of Helicopter Fuselage with Large Dynamic Modeling Errors</t>
  </si>
  <si>
    <t>郎凯（70207525）,夏品奇（70200021）</t>
  </si>
  <si>
    <t>郎凯</t>
  </si>
  <si>
    <t>AIAA JOURNAL</t>
  </si>
  <si>
    <t>New Algorithm and Experiments for Helicopter Active Control of Structural Response</t>
  </si>
  <si>
    <t>郎凯（70207525）,夏品奇（70200021）,尚丽娜（70206672）</t>
  </si>
  <si>
    <t>JOURNAL OF AIRCRAFT</t>
  </si>
  <si>
    <t>Normalized Adaptive Hybrid Control Algorithms for Helicopter Vibration with Variable Rotor Speed</t>
  </si>
  <si>
    <t>JOURNAL OF THE AMERICAN HELICOPTER SOCIETY</t>
  </si>
  <si>
    <t>Research on Manipulation Strategy and Flight Test of the Quad Tilt Rotor in Conversion Process</t>
  </si>
  <si>
    <t>Chen, Yonghong（外）,Wang, Zhigang（外）,Lyu, Zhichao（外）,李建波（70204557）,Yang, Yongwen（外）,Li, Yibo（外）</t>
  </si>
  <si>
    <t>李建波</t>
  </si>
  <si>
    <t>IEEE ACCESS</t>
  </si>
  <si>
    <t>Optimal hierarchical trimming method for multi-lift system with helicopters considering aerodynamic interference</t>
  </si>
  <si>
    <t>段登燕（学）,丁志伟（学）,赵洪（学）,李建波（70204557）</t>
  </si>
  <si>
    <t>Flight dynamics analysis of a small tandem helicopter considering aerodynamic interference</t>
  </si>
  <si>
    <t>段登燕（学）,李昱君（学）,丁志伟（学）,李建波（70204557）</t>
  </si>
  <si>
    <t>Application of social spider optimization and improved active disturbance rejection controller in hierarchical control of cooperative multi-lift with four unmanned helicopters</t>
  </si>
  <si>
    <t>段登燕（学）,赵洪（学）,余天乐（学）,张超群（学）,李建波（70204557）</t>
  </si>
  <si>
    <t>基于网络拓扑协作复杂系统振动主动控制策略</t>
  </si>
  <si>
    <t>李经良（外）,陆洋（70204767）,孙佳明（学）,马逊军（外）</t>
  </si>
  <si>
    <t>陆洋</t>
  </si>
  <si>
    <t>全国结构动力学暨冲击及防护工程学术研讨会</t>
  </si>
  <si>
    <t>一种适用于载人多旋翼飞行器的自动防撞地方法</t>
  </si>
  <si>
    <t>刘玉虎（外）,陆洋（70204767）,吴旭峰（外）,彭凯（外）</t>
  </si>
  <si>
    <t>第三十八届直升机年会学术论文集</t>
  </si>
  <si>
    <t>Numerical study on aerodynamic characteristics of two-dimensional propulsive wing in cruise and hover</t>
  </si>
  <si>
    <t>陆嘉鑫（学）,陆洋（70204767）,Wang, Junjie ()（外）,邵梦雪（学）</t>
  </si>
  <si>
    <t>International Journal of Micro Air Vehicles</t>
  </si>
  <si>
    <t>Numerical investigation of the wake transition and aerodynamic efficiency of the two-dimensional propulsive wing</t>
  </si>
  <si>
    <t>陆嘉鑫（学）,陆洋（70204767）,马锦超（外）,Wang, Junjie（外）</t>
  </si>
  <si>
    <t>AIP Advances</t>
  </si>
  <si>
    <t>Tilt-rotor aircraft fuselage wall aeroacoustics radiation suppression using Higher harmonic control</t>
  </si>
  <si>
    <t>马锦超（外）,陆洋（70204767）,秦一凡（外）,许细策（学）</t>
  </si>
  <si>
    <t>Applied Acoustics</t>
  </si>
  <si>
    <t>Research on near field aeroacoustics suppression of tilt-rotor aircraft based on rotor phase control</t>
  </si>
  <si>
    <t>马锦超（外）,陆洋（70204767）,许细策（学）,岳慧裕（外）</t>
  </si>
  <si>
    <t>Experimental study on noise reduction of multi-rotor by phase synchronization</t>
  </si>
  <si>
    <t>邵梦雪（学）,陆洋（70204767）,许细策（学）,管淑君（外）,陆嘉鑫（学）</t>
  </si>
  <si>
    <t>Journal of Sound and Vibration</t>
  </si>
  <si>
    <t>Test research on active vibration control of rotor hub based on rotating force generator</t>
  </si>
  <si>
    <t>宋奎辉（外）,陆洋（70204767）,曹庆哲（外）</t>
  </si>
  <si>
    <t>Zhendong Gongcheng Xuebao/Journal of Vibration Engineering</t>
  </si>
  <si>
    <t>基于多传感器信息融合的直升机城市内障碍物主动探测方法</t>
  </si>
  <si>
    <t>吴旭峰（外）,陆洋（70204767）,刘玉虎（外）</t>
  </si>
  <si>
    <t>A global rotor noise control method based on near-field acoustic holography and sound field reproduction</t>
  </si>
  <si>
    <t>许细策（学）,陆洋（70204767）,马锦超（外）,邵梦雪（外）</t>
  </si>
  <si>
    <t>Dynamic Modeling and Control Law Design of a Fuel-electric Hybrid Multi-rotor UAV</t>
  </si>
  <si>
    <t>许细策（学）,陆洋（70204767）,吴旭峰（外）</t>
  </si>
  <si>
    <t>直升机主减速器周期撑杆混合振动控制的机电耦合特性及工作机理研究</t>
  </si>
  <si>
    <t>岳慧裕（外）,陆洋（70204767）,党崇（外）,李程磊（外）,马锦超（外）</t>
  </si>
  <si>
    <t>全国结构动力学暨冲击及防护工程学术研讨会学术论文集</t>
  </si>
  <si>
    <t>Study on Electrical Parameter Matching of Piezoelectric Stack Periodic Strut for Helicopter Cabin Noise Control</t>
  </si>
  <si>
    <t>岳慧裕（外）,陆洋（70204767）,党崇（外）,秦一凡（外）,马锦超（外）,朱天宇（外）</t>
  </si>
  <si>
    <t>Shock and Vibration</t>
  </si>
  <si>
    <t>Numerical study of the rotor thickness noise reduction based on the concept of sound field cancellation</t>
  </si>
  <si>
    <t>史勇杰（学）,史勇杰（70205917）,李腾（外）,徐国华（70200034）</t>
  </si>
  <si>
    <t>史勇杰</t>
  </si>
  <si>
    <t>Chinese Journal of Aeronautics</t>
  </si>
  <si>
    <t>Application of High-Order WENO Scheme in the CFD/FW-H Method to Predict Helicopter Rotor Blade-Vortex Interaction Tonal Noise</t>
  </si>
  <si>
    <t>孙岩（学）,史勇杰（70205917）,徐国华（70200034）</t>
  </si>
  <si>
    <t>翼伞系统轨迹规划与跟踪控制研究</t>
  </si>
  <si>
    <t>宋彦国（70204406）</t>
  </si>
  <si>
    <t>宋彦国</t>
  </si>
  <si>
    <t>第三十八届(2022)全国直升机年会</t>
  </si>
  <si>
    <t>Numerical Study on Tandem-Rotor Autorotation in Forward Flight</t>
  </si>
  <si>
    <r>
      <rPr>
        <sz val="10"/>
        <rFont val="宋体"/>
        <charset val="134"/>
      </rPr>
      <t>宋彦国（</t>
    </r>
    <r>
      <rPr>
        <sz val="11"/>
        <color theme="1"/>
        <rFont val="等线"/>
        <charset val="134"/>
        <scheme val="minor"/>
      </rPr>
      <t>70204406</t>
    </r>
    <r>
      <rPr>
        <sz val="10"/>
        <rFont val="宋体"/>
        <charset val="134"/>
      </rPr>
      <t>）</t>
    </r>
  </si>
  <si>
    <t>SCI</t>
  </si>
  <si>
    <t>Novel Modeling and Vibration Analysis Method on a Helicopter Drive Train System</t>
  </si>
  <si>
    <t>王潇（70206631）</t>
  </si>
  <si>
    <t>王潇</t>
  </si>
  <si>
    <t>Conceptual Assessment of New Helicopter Project Solutions Based on the Take-off Mass Sensitivity Analysis</t>
  </si>
  <si>
    <t>夏品奇（70200021）</t>
  </si>
  <si>
    <t>夏品奇</t>
  </si>
  <si>
    <t>Russian Aeronautics</t>
  </si>
  <si>
    <t>Parametric Effect of Blade Surface Blowing on the Reduction of Rotor Blade-Vortex Interaction Noise</t>
  </si>
  <si>
    <t>Sun, Yan ()（外）,徐国华（70200034）,史勇杰（70205917）</t>
  </si>
  <si>
    <t>徐国华</t>
  </si>
  <si>
    <t>Numerical Investigation of an Unsteady Blade Surface Blowing Method to Reduce Rotor Blade-Vortex Interaction Noise</t>
  </si>
  <si>
    <t>Sun, Yan (孙岩)（外）,徐国华（70200034）,史勇杰（70205917）</t>
  </si>
  <si>
    <t>International Journal of Aerospace Engineering</t>
  </si>
  <si>
    <t>Numerical Simulation of Tiltrotor Flow Field during Shipboard Take-Off and Landing Based on CFD-CSD Coupling</t>
  </si>
  <si>
    <t>Yu, Peng（外）,胡志远（70207368）,徐国华（70200034）,史勇杰（70205917）</t>
  </si>
  <si>
    <t>Airfoil-Vortex Interaction Noise Control Mechanism Based on Active Flap Control</t>
  </si>
  <si>
    <t>胡志远（70207368）,徐国华（70200034）,史勇杰（70205917）,夏润泽（学）</t>
  </si>
  <si>
    <t>共轴刚性旋翼直升机与单旋翼直升机操稳特性对比研究</t>
  </si>
  <si>
    <t>刘星亮（学）,徐国华（70200034）,史勇杰（70205917）</t>
  </si>
  <si>
    <t>Research on a Robust Overset Grid Method for Load Calculation of Coaxial Rotor</t>
  </si>
  <si>
    <t>杨玉成（学）,徐国华（70200034）,史勇杰（70205917）</t>
  </si>
  <si>
    <t>International Journal of Aeronautical and Space Sciences</t>
  </si>
  <si>
    <t>复合式无人直升机姿态控制半物理仿真验证</t>
  </si>
  <si>
    <t>徐锦法（70200038）</t>
  </si>
  <si>
    <t>徐锦法</t>
  </si>
  <si>
    <t>2022年第三十八届中国直升机学术交流会</t>
  </si>
  <si>
    <t>A Fuzzy Backstepping Attitude Control Based on an Extended State Observer for a Tilt-Rotor UAV</t>
  </si>
  <si>
    <t>Trajectory Tracking Based on Active Disturbance Rejection Control for Compound Unmanned Aircraft</t>
  </si>
  <si>
    <t>aerospace</t>
  </si>
  <si>
    <t>复合式无人飞行器姿态控制及参数整定</t>
  </si>
  <si>
    <t>第二届长江教育创新带博士生创新发展论坛</t>
  </si>
  <si>
    <t>Design of helicopter target rotor based on similar dynamic RCS characteristics</t>
  </si>
  <si>
    <t>费钟阳（学）,蒋相闻（70207234）,招启军（70204938）</t>
  </si>
  <si>
    <t>招启军</t>
  </si>
  <si>
    <t>Hangkong Xuebao/Acta Aeronautica et Astronautica Sinica</t>
  </si>
  <si>
    <t>翼型动态失速气动力二次峰值数值模拟研究</t>
  </si>
  <si>
    <t>井思梦（学）,赵国庆（70206790）,招启军（70204938）</t>
  </si>
  <si>
    <t>Numerical study on the noise propagation characteristics of rotor in non-uniform downwash flowfield Based on Linearized Euler Equations</t>
  </si>
  <si>
    <t>杨涛（学）,陈希（70206925）,招启军（70204938）,赵国庆（70206790）</t>
  </si>
  <si>
    <t>International Journal of Aeroacoustics</t>
  </si>
  <si>
    <t>飞行汽车在航空领域还有哪些“内功修炼点”？</t>
  </si>
  <si>
    <t>招启军（70204938）,李宜恒（PQ000255）,朱清华（70205449）</t>
  </si>
  <si>
    <t>交通建设与管理</t>
  </si>
  <si>
    <t>Wind-tunnel tests of synthetic jet control effects on airfoil flow separation</t>
  </si>
  <si>
    <t>赵国庆（70206790）,招启军（70204938）,陈希（70206925）</t>
  </si>
  <si>
    <t>SCIENTIFIC REPORTS</t>
  </si>
  <si>
    <t>基于X2TD高速直升机的前行桨叶概念旋翼翼型指标设计方法</t>
  </si>
  <si>
    <t>张威（学）,胡偶（外）,王菲（外）,招启军（70204938）</t>
  </si>
  <si>
    <t>空气动力学学报</t>
  </si>
  <si>
    <t>小型复合式高速直升机总体初步设计</t>
  </si>
  <si>
    <t>刘佳（学）,朱清华（70205449）</t>
  </si>
  <si>
    <t>朱清华</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</si>
</sst>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等线"/>
      <charset val="134"/>
      <scheme val="minor"/>
    </font>
    <font>
      <b/>
      <sz val="12"/>
      <name val="宋体"/>
      <charset val="134"/>
    </font>
    <font>
      <sz val="12"/>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宋体"/>
      <charset val="134"/>
    </font>
  </fonts>
  <fills count="35">
    <fill>
      <patternFill patternType="none"/>
    </fill>
    <fill>
      <patternFill patternType="gray125"/>
    </fill>
    <fill>
      <patternFill patternType="solid">
        <fgColor indexed="22"/>
        <bgColor indexed="64"/>
      </patternFill>
    </fill>
    <fill>
      <patternFill patternType="solid">
        <fgColor theme="4"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4"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5" borderId="6" applyNumberFormat="0" applyAlignment="0" applyProtection="0">
      <alignment vertical="center"/>
    </xf>
    <xf numFmtId="0" fontId="13" fillId="6" borderId="7" applyNumberFormat="0" applyAlignment="0" applyProtection="0">
      <alignment vertical="center"/>
    </xf>
    <xf numFmtId="0" fontId="14" fillId="6" borderId="6" applyNumberFormat="0" applyAlignment="0" applyProtection="0">
      <alignment vertical="center"/>
    </xf>
    <xf numFmtId="0" fontId="15" fillId="7"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xf>
    <xf numFmtId="0" fontId="1" fillId="2" borderId="1" xfId="0" applyFont="1" applyFill="1" applyBorder="1" applyAlignment="1">
      <alignment horizontal="center" vertical="center"/>
    </xf>
    <xf numFmtId="0" fontId="1" fillId="3" borderId="1" xfId="0" applyFont="1" applyFill="1" applyBorder="1" applyAlignment="1">
      <alignment horizontal="center" vertical="center"/>
    </xf>
    <xf numFmtId="0" fontId="0" fillId="0" borderId="0" xfId="0" applyAlignment="1"/>
    <xf numFmtId="0" fontId="0" fillId="0" borderId="2" xfId="0" applyBorder="1" applyAlignment="1">
      <alignment horizontal="center"/>
    </xf>
    <xf numFmtId="49" fontId="2" fillId="0" borderId="2" xfId="0" applyNumberFormat="1" applyFont="1" applyBorder="1" applyAlignment="1"/>
    <xf numFmtId="49" fontId="2" fillId="3" borderId="2" xfId="0" applyNumberFormat="1" applyFont="1" applyFill="1" applyBorder="1" applyAlignment="1">
      <alignment horizontal="center"/>
    </xf>
    <xf numFmtId="49" fontId="2" fillId="0" borderId="2" xfId="0" applyNumberFormat="1" applyFont="1" applyBorder="1" applyAlignment="1">
      <alignment horizontal="center" vertical="center"/>
    </xf>
    <xf numFmtId="49" fontId="2" fillId="0" borderId="2" xfId="0" applyNumberFormat="1" applyFont="1" applyFill="1" applyBorder="1" applyAlignment="1"/>
    <xf numFmtId="49" fontId="2" fillId="0" borderId="0" xfId="0" applyNumberFormat="1" applyFont="1" applyBorder="1" applyAlignment="1">
      <alignment horizontal="center" vertical="center"/>
    </xf>
    <xf numFmtId="0" fontId="0" fillId="0" borderId="0" xfId="0" applyBorder="1">
      <alignment vertical="center"/>
    </xf>
    <xf numFmtId="49" fontId="2" fillId="0" borderId="2"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E68"/>
  <sheetViews>
    <sheetView tabSelected="1" topLeftCell="A41" workbookViewId="0">
      <selection activeCell="A2" sqref="A2:A68"/>
    </sheetView>
  </sheetViews>
  <sheetFormatPr defaultColWidth="9" defaultRowHeight="14"/>
  <cols>
    <col min="1" max="1" width="5.6" customWidth="1"/>
    <col min="2" max="2" width="27.0666666666667" customWidth="1"/>
    <col min="4" max="4" width="13.4" style="1" customWidth="1"/>
    <col min="5" max="5" width="21.2666666666667" customWidth="1"/>
    <col min="6" max="6" width="12.1333333333333" customWidth="1"/>
    <col min="7" max="7" width="15.1333333333333" style="1" customWidth="1"/>
    <col min="8" max="8" width="10.4" style="1" customWidth="1"/>
  </cols>
  <sheetData>
    <row r="1" ht="15" spans="1:239">
      <c r="A1" s="2" t="s">
        <v>0</v>
      </c>
      <c r="B1" s="2" t="s">
        <v>1</v>
      </c>
      <c r="C1" s="2" t="s">
        <v>2</v>
      </c>
      <c r="D1" s="3" t="s">
        <v>3</v>
      </c>
      <c r="E1" s="2" t="s">
        <v>4</v>
      </c>
      <c r="F1" s="2" t="s">
        <v>5</v>
      </c>
      <c r="G1" s="2" t="s">
        <v>6</v>
      </c>
      <c r="H1" s="2" t="s">
        <v>7</v>
      </c>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row>
    <row r="2" ht="15" spans="1:239">
      <c r="A2" s="5">
        <v>1</v>
      </c>
      <c r="B2" s="6" t="s">
        <v>8</v>
      </c>
      <c r="C2" s="6" t="s">
        <v>9</v>
      </c>
      <c r="D2" s="7" t="s">
        <v>10</v>
      </c>
      <c r="E2" s="6" t="s">
        <v>11</v>
      </c>
      <c r="F2" s="8" t="s">
        <v>12</v>
      </c>
      <c r="G2" s="8" t="s">
        <v>13</v>
      </c>
      <c r="H2" s="8" t="s">
        <v>14</v>
      </c>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row>
    <row r="3" ht="15" spans="1:239">
      <c r="A3" s="5">
        <v>2</v>
      </c>
      <c r="B3" s="6" t="s">
        <v>15</v>
      </c>
      <c r="C3" s="6" t="s">
        <v>16</v>
      </c>
      <c r="D3" s="7" t="s">
        <v>10</v>
      </c>
      <c r="E3" s="6" t="s">
        <v>17</v>
      </c>
      <c r="F3" s="8" t="s">
        <v>18</v>
      </c>
      <c r="G3" s="8" t="s">
        <v>19</v>
      </c>
      <c r="H3" s="8" t="s">
        <v>14</v>
      </c>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row>
    <row r="4" ht="15" spans="1:239">
      <c r="A4" s="5">
        <v>3</v>
      </c>
      <c r="B4" s="6" t="s">
        <v>20</v>
      </c>
      <c r="C4" s="6" t="s">
        <v>21</v>
      </c>
      <c r="D4" s="7" t="s">
        <v>10</v>
      </c>
      <c r="E4" s="6" t="s">
        <v>22</v>
      </c>
      <c r="F4" s="8" t="s">
        <v>14</v>
      </c>
      <c r="G4" s="8" t="s">
        <v>14</v>
      </c>
      <c r="H4" s="8" t="s">
        <v>23</v>
      </c>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row>
    <row r="5" ht="15" spans="1:239">
      <c r="A5" s="5">
        <v>4</v>
      </c>
      <c r="B5" s="6" t="s">
        <v>24</v>
      </c>
      <c r="C5" s="6" t="s">
        <v>25</v>
      </c>
      <c r="D5" s="7" t="s">
        <v>10</v>
      </c>
      <c r="E5" s="6" t="s">
        <v>26</v>
      </c>
      <c r="F5" s="8" t="s">
        <v>18</v>
      </c>
      <c r="G5" s="8" t="s">
        <v>27</v>
      </c>
      <c r="H5" s="8" t="s">
        <v>14</v>
      </c>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row>
    <row r="6" ht="15" spans="1:239">
      <c r="A6" s="5">
        <v>5</v>
      </c>
      <c r="B6" s="6" t="s">
        <v>28</v>
      </c>
      <c r="C6" s="6" t="s">
        <v>29</v>
      </c>
      <c r="D6" s="7" t="s">
        <v>10</v>
      </c>
      <c r="E6" s="6" t="s">
        <v>30</v>
      </c>
      <c r="F6" s="8" t="s">
        <v>14</v>
      </c>
      <c r="G6" s="8" t="s">
        <v>14</v>
      </c>
      <c r="H6" s="8" t="s">
        <v>23</v>
      </c>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row>
    <row r="7" ht="15" spans="1:239">
      <c r="A7" s="5">
        <v>6</v>
      </c>
      <c r="B7" s="6" t="s">
        <v>31</v>
      </c>
      <c r="C7" s="6" t="s">
        <v>32</v>
      </c>
      <c r="D7" s="7" t="s">
        <v>10</v>
      </c>
      <c r="E7" s="6" t="s">
        <v>33</v>
      </c>
      <c r="F7" s="8" t="s">
        <v>18</v>
      </c>
      <c r="G7" s="8" t="s">
        <v>34</v>
      </c>
      <c r="H7" s="8" t="s">
        <v>14</v>
      </c>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row>
    <row r="8" ht="15" spans="1:239">
      <c r="A8" s="5">
        <v>7</v>
      </c>
      <c r="B8" s="6" t="s">
        <v>35</v>
      </c>
      <c r="C8" s="6" t="s">
        <v>36</v>
      </c>
      <c r="D8" s="7" t="s">
        <v>10</v>
      </c>
      <c r="E8" s="6" t="s">
        <v>11</v>
      </c>
      <c r="F8" s="8" t="s">
        <v>12</v>
      </c>
      <c r="G8" s="8" t="s">
        <v>13</v>
      </c>
      <c r="H8" s="8" t="s">
        <v>14</v>
      </c>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row>
    <row r="9" ht="15" spans="1:239">
      <c r="A9" s="5">
        <v>8</v>
      </c>
      <c r="B9" s="6" t="s">
        <v>37</v>
      </c>
      <c r="C9" s="6" t="s">
        <v>38</v>
      </c>
      <c r="D9" s="7" t="s">
        <v>10</v>
      </c>
      <c r="E9" s="6" t="s">
        <v>39</v>
      </c>
      <c r="F9" s="8" t="s">
        <v>14</v>
      </c>
      <c r="G9" s="8" t="s">
        <v>14</v>
      </c>
      <c r="H9" s="8" t="s">
        <v>40</v>
      </c>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row>
    <row r="10" ht="15" spans="1:239">
      <c r="A10" s="5">
        <v>9</v>
      </c>
      <c r="B10" s="6" t="s">
        <v>41</v>
      </c>
      <c r="C10" s="6" t="s">
        <v>42</v>
      </c>
      <c r="D10" s="7" t="s">
        <v>43</v>
      </c>
      <c r="E10" s="6" t="s">
        <v>33</v>
      </c>
      <c r="F10" s="8" t="s">
        <v>12</v>
      </c>
      <c r="G10" s="8" t="s">
        <v>34</v>
      </c>
      <c r="H10" s="8" t="s">
        <v>14</v>
      </c>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row>
    <row r="11" ht="15" spans="1:239">
      <c r="A11" s="5">
        <v>10</v>
      </c>
      <c r="B11" s="6" t="s">
        <v>44</v>
      </c>
      <c r="C11" s="6" t="s">
        <v>45</v>
      </c>
      <c r="D11" s="7" t="s">
        <v>46</v>
      </c>
      <c r="E11" s="6" t="s">
        <v>11</v>
      </c>
      <c r="F11" s="8" t="s">
        <v>12</v>
      </c>
      <c r="G11" s="8" t="s">
        <v>13</v>
      </c>
      <c r="H11" s="8" t="s">
        <v>14</v>
      </c>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row>
    <row r="12" ht="15" spans="1:239">
      <c r="A12" s="5">
        <v>11</v>
      </c>
      <c r="B12" s="6" t="s">
        <v>47</v>
      </c>
      <c r="C12" s="6" t="s">
        <v>48</v>
      </c>
      <c r="D12" s="7" t="s">
        <v>49</v>
      </c>
      <c r="E12" s="6" t="s">
        <v>50</v>
      </c>
      <c r="F12" s="8" t="s">
        <v>12</v>
      </c>
      <c r="G12" s="8" t="s">
        <v>13</v>
      </c>
      <c r="H12" s="8" t="s">
        <v>14</v>
      </c>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row>
    <row r="13" ht="15" spans="1:239">
      <c r="A13" s="5">
        <v>12</v>
      </c>
      <c r="B13" s="6" t="s">
        <v>51</v>
      </c>
      <c r="C13" s="6" t="s">
        <v>48</v>
      </c>
      <c r="D13" s="7" t="s">
        <v>49</v>
      </c>
      <c r="E13" s="6" t="s">
        <v>50</v>
      </c>
      <c r="F13" s="8" t="s">
        <v>12</v>
      </c>
      <c r="G13" s="8" t="s">
        <v>13</v>
      </c>
      <c r="H13" s="8" t="s">
        <v>14</v>
      </c>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row>
    <row r="14" ht="15" spans="1:239">
      <c r="A14" s="5">
        <v>13</v>
      </c>
      <c r="B14" s="6" t="s">
        <v>52</v>
      </c>
      <c r="C14" s="6" t="s">
        <v>48</v>
      </c>
      <c r="D14" s="7" t="s">
        <v>49</v>
      </c>
      <c r="E14" s="9" t="s">
        <v>53</v>
      </c>
      <c r="F14" s="8" t="s">
        <v>12</v>
      </c>
      <c r="G14" s="8" t="s">
        <v>19</v>
      </c>
      <c r="H14" s="8" t="s">
        <v>14</v>
      </c>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row>
    <row r="15" ht="15" spans="1:239">
      <c r="A15" s="5">
        <v>14</v>
      </c>
      <c r="B15" s="6" t="s">
        <v>54</v>
      </c>
      <c r="C15" s="6" t="s">
        <v>48</v>
      </c>
      <c r="D15" s="7" t="s">
        <v>49</v>
      </c>
      <c r="E15" s="6" t="s">
        <v>55</v>
      </c>
      <c r="F15" s="8" t="s">
        <v>12</v>
      </c>
      <c r="G15" s="8" t="s">
        <v>19</v>
      </c>
      <c r="H15" s="8" t="s">
        <v>14</v>
      </c>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row>
    <row r="16" ht="15" spans="1:239">
      <c r="A16" s="5">
        <v>15</v>
      </c>
      <c r="B16" s="6" t="s">
        <v>56</v>
      </c>
      <c r="C16" s="6" t="s">
        <v>48</v>
      </c>
      <c r="D16" s="7" t="s">
        <v>49</v>
      </c>
      <c r="E16" s="6" t="s">
        <v>55</v>
      </c>
      <c r="F16" s="8" t="s">
        <v>12</v>
      </c>
      <c r="G16" s="8" t="s">
        <v>19</v>
      </c>
      <c r="H16" s="8" t="s">
        <v>14</v>
      </c>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row>
    <row r="17" ht="15" spans="1:239">
      <c r="A17" s="5">
        <v>16</v>
      </c>
      <c r="B17" s="6" t="s">
        <v>57</v>
      </c>
      <c r="C17" s="6" t="s">
        <v>58</v>
      </c>
      <c r="D17" s="7" t="s">
        <v>49</v>
      </c>
      <c r="E17" s="6" t="s">
        <v>59</v>
      </c>
      <c r="F17" s="8" t="s">
        <v>60</v>
      </c>
      <c r="G17" s="8" t="s">
        <v>14</v>
      </c>
      <c r="H17" s="8" t="s">
        <v>23</v>
      </c>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row>
    <row r="18" ht="15" spans="1:239">
      <c r="A18" s="5">
        <v>17</v>
      </c>
      <c r="B18" s="6" t="s">
        <v>61</v>
      </c>
      <c r="C18" s="6" t="s">
        <v>62</v>
      </c>
      <c r="D18" s="7" t="s">
        <v>63</v>
      </c>
      <c r="E18" s="6" t="s">
        <v>64</v>
      </c>
      <c r="F18" s="8" t="s">
        <v>18</v>
      </c>
      <c r="G18" s="8" t="s">
        <v>19</v>
      </c>
      <c r="H18" s="8" t="s">
        <v>14</v>
      </c>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row>
    <row r="19" ht="15" spans="1:239">
      <c r="A19" s="5">
        <v>18</v>
      </c>
      <c r="B19" s="6" t="s">
        <v>65</v>
      </c>
      <c r="C19" s="6" t="s">
        <v>62</v>
      </c>
      <c r="D19" s="7" t="s">
        <v>63</v>
      </c>
      <c r="E19" s="6" t="s">
        <v>64</v>
      </c>
      <c r="F19" s="8" t="s">
        <v>18</v>
      </c>
      <c r="G19" s="8" t="s">
        <v>19</v>
      </c>
      <c r="H19" s="8" t="s">
        <v>14</v>
      </c>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row>
    <row r="20" ht="15" spans="1:239">
      <c r="A20" s="5">
        <v>19</v>
      </c>
      <c r="B20" s="6" t="s">
        <v>66</v>
      </c>
      <c r="C20" s="6" t="s">
        <v>67</v>
      </c>
      <c r="D20" s="7" t="s">
        <v>63</v>
      </c>
      <c r="E20" s="6" t="s">
        <v>68</v>
      </c>
      <c r="F20" s="8" t="s">
        <v>69</v>
      </c>
      <c r="G20" s="8" t="s">
        <v>27</v>
      </c>
      <c r="H20" s="8" t="s">
        <v>14</v>
      </c>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row>
    <row r="21" ht="15" spans="1:239">
      <c r="A21" s="5">
        <v>20</v>
      </c>
      <c r="B21" s="6" t="s">
        <v>70</v>
      </c>
      <c r="C21" s="6" t="s">
        <v>71</v>
      </c>
      <c r="D21" s="7" t="s">
        <v>63</v>
      </c>
      <c r="E21" s="6" t="s">
        <v>72</v>
      </c>
      <c r="F21" s="8" t="s">
        <v>18</v>
      </c>
      <c r="G21" s="8" t="s">
        <v>27</v>
      </c>
      <c r="H21" s="8" t="s">
        <v>14</v>
      </c>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row>
    <row r="22" ht="15" spans="1:239">
      <c r="A22" s="5">
        <v>21</v>
      </c>
      <c r="B22" s="6" t="s">
        <v>73</v>
      </c>
      <c r="C22" s="6" t="s">
        <v>71</v>
      </c>
      <c r="D22" s="7" t="s">
        <v>63</v>
      </c>
      <c r="E22" s="6" t="s">
        <v>74</v>
      </c>
      <c r="F22" s="8" t="s">
        <v>60</v>
      </c>
      <c r="G22" s="8" t="s">
        <v>14</v>
      </c>
      <c r="H22" s="8" t="s">
        <v>40</v>
      </c>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row>
    <row r="23" ht="15" spans="1:239">
      <c r="A23" s="5">
        <v>22</v>
      </c>
      <c r="B23" s="6" t="s">
        <v>75</v>
      </c>
      <c r="C23" s="6" t="s">
        <v>76</v>
      </c>
      <c r="D23" s="7" t="s">
        <v>63</v>
      </c>
      <c r="E23" s="6" t="s">
        <v>77</v>
      </c>
      <c r="F23" s="8" t="s">
        <v>18</v>
      </c>
      <c r="G23" s="8" t="s">
        <v>34</v>
      </c>
      <c r="H23" s="8" t="s">
        <v>23</v>
      </c>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row>
    <row r="24" ht="15" spans="1:239">
      <c r="A24" s="5">
        <v>23</v>
      </c>
      <c r="B24" s="6" t="s">
        <v>78</v>
      </c>
      <c r="C24" s="6" t="s">
        <v>76</v>
      </c>
      <c r="D24" s="7" t="s">
        <v>63</v>
      </c>
      <c r="E24" s="6" t="s">
        <v>79</v>
      </c>
      <c r="F24" s="8" t="s">
        <v>18</v>
      </c>
      <c r="G24" s="8" t="s">
        <v>27</v>
      </c>
      <c r="H24" s="8" t="s">
        <v>14</v>
      </c>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row>
    <row r="25" ht="15" spans="1:239">
      <c r="A25" s="5">
        <v>24</v>
      </c>
      <c r="B25" s="6" t="s">
        <v>80</v>
      </c>
      <c r="C25" s="6" t="s">
        <v>81</v>
      </c>
      <c r="D25" s="7" t="s">
        <v>63</v>
      </c>
      <c r="E25" s="6" t="s">
        <v>74</v>
      </c>
      <c r="F25" s="8" t="s">
        <v>60</v>
      </c>
      <c r="G25" s="8" t="s">
        <v>14</v>
      </c>
      <c r="H25" s="8" t="s">
        <v>40</v>
      </c>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row>
    <row r="26" ht="15" spans="1:239">
      <c r="A26" s="5">
        <v>25</v>
      </c>
      <c r="B26" s="6" t="s">
        <v>82</v>
      </c>
      <c r="C26" s="6" t="s">
        <v>83</v>
      </c>
      <c r="D26" s="7" t="s">
        <v>84</v>
      </c>
      <c r="E26" s="6" t="s">
        <v>85</v>
      </c>
      <c r="F26" s="8" t="s">
        <v>12</v>
      </c>
      <c r="G26" s="8" t="s">
        <v>19</v>
      </c>
      <c r="H26" s="8" t="s">
        <v>14</v>
      </c>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row>
    <row r="27" ht="15" spans="1:239">
      <c r="A27" s="5">
        <v>26</v>
      </c>
      <c r="B27" s="6" t="s">
        <v>86</v>
      </c>
      <c r="C27" s="6" t="s">
        <v>87</v>
      </c>
      <c r="D27" s="7" t="s">
        <v>84</v>
      </c>
      <c r="E27" s="6" t="s">
        <v>88</v>
      </c>
      <c r="F27" s="8" t="s">
        <v>18</v>
      </c>
      <c r="G27" s="8" t="s">
        <v>19</v>
      </c>
      <c r="H27" s="8" t="s">
        <v>14</v>
      </c>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row>
    <row r="28" ht="15" spans="1:239">
      <c r="A28" s="5">
        <v>27</v>
      </c>
      <c r="B28" s="6" t="s">
        <v>89</v>
      </c>
      <c r="C28" s="6" t="s">
        <v>87</v>
      </c>
      <c r="D28" s="7" t="s">
        <v>84</v>
      </c>
      <c r="E28" s="6" t="s">
        <v>90</v>
      </c>
      <c r="F28" s="8" t="s">
        <v>12</v>
      </c>
      <c r="G28" s="8" t="s">
        <v>27</v>
      </c>
      <c r="H28" s="8" t="s">
        <v>14</v>
      </c>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row>
    <row r="29" ht="15" spans="1:239">
      <c r="A29" s="5">
        <v>28</v>
      </c>
      <c r="B29" s="6" t="s">
        <v>91</v>
      </c>
      <c r="C29" s="6" t="s">
        <v>92</v>
      </c>
      <c r="D29" s="7" t="s">
        <v>93</v>
      </c>
      <c r="E29" s="6" t="s">
        <v>94</v>
      </c>
      <c r="F29" s="8" t="s">
        <v>12</v>
      </c>
      <c r="G29" s="8" t="s">
        <v>19</v>
      </c>
      <c r="H29" s="8" t="s">
        <v>14</v>
      </c>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row>
    <row r="30" ht="15" spans="1:239">
      <c r="A30" s="5">
        <v>29</v>
      </c>
      <c r="B30" s="6" t="s">
        <v>95</v>
      </c>
      <c r="C30" s="6" t="s">
        <v>96</v>
      </c>
      <c r="D30" s="7" t="s">
        <v>93</v>
      </c>
      <c r="E30" s="6" t="s">
        <v>33</v>
      </c>
      <c r="F30" s="8" t="s">
        <v>18</v>
      </c>
      <c r="G30" s="8" t="s">
        <v>34</v>
      </c>
      <c r="H30" s="8" t="s">
        <v>14</v>
      </c>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row>
    <row r="31" ht="15" spans="1:239">
      <c r="A31" s="5">
        <v>30</v>
      </c>
      <c r="B31" s="6" t="s">
        <v>97</v>
      </c>
      <c r="C31" s="6" t="s">
        <v>98</v>
      </c>
      <c r="D31" s="7" t="s">
        <v>93</v>
      </c>
      <c r="E31" s="6" t="s">
        <v>26</v>
      </c>
      <c r="F31" s="8" t="s">
        <v>18</v>
      </c>
      <c r="G31" s="8" t="s">
        <v>27</v>
      </c>
      <c r="H31" s="8" t="s">
        <v>14</v>
      </c>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row>
    <row r="32" ht="15" spans="1:239">
      <c r="A32" s="5">
        <v>31</v>
      </c>
      <c r="B32" s="6" t="s">
        <v>99</v>
      </c>
      <c r="C32" s="6" t="s">
        <v>100</v>
      </c>
      <c r="D32" s="7" t="s">
        <v>93</v>
      </c>
      <c r="E32" s="6" t="s">
        <v>26</v>
      </c>
      <c r="F32" s="8" t="s">
        <v>18</v>
      </c>
      <c r="G32" s="8" t="s">
        <v>27</v>
      </c>
      <c r="H32" s="8" t="s">
        <v>14</v>
      </c>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row>
    <row r="33" ht="15" spans="1:239">
      <c r="A33" s="5">
        <v>32</v>
      </c>
      <c r="B33" s="6" t="s">
        <v>101</v>
      </c>
      <c r="C33" s="6" t="s">
        <v>102</v>
      </c>
      <c r="D33" s="7" t="s">
        <v>103</v>
      </c>
      <c r="E33" s="6" t="s">
        <v>104</v>
      </c>
      <c r="F33" s="8" t="s">
        <v>14</v>
      </c>
      <c r="G33" s="8" t="s">
        <v>14</v>
      </c>
      <c r="H33" s="8" t="s">
        <v>14</v>
      </c>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row>
    <row r="34" ht="15" spans="1:239">
      <c r="A34" s="5">
        <v>33</v>
      </c>
      <c r="B34" s="6" t="s">
        <v>105</v>
      </c>
      <c r="C34" s="6" t="s">
        <v>106</v>
      </c>
      <c r="D34" s="7" t="s">
        <v>103</v>
      </c>
      <c r="E34" s="6" t="s">
        <v>107</v>
      </c>
      <c r="F34" s="8" t="s">
        <v>14</v>
      </c>
      <c r="G34" s="8" t="s">
        <v>14</v>
      </c>
      <c r="H34" s="8"/>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row>
    <row r="35" ht="15" spans="1:239">
      <c r="A35" s="5">
        <v>34</v>
      </c>
      <c r="B35" s="6" t="s">
        <v>108</v>
      </c>
      <c r="C35" s="6" t="s">
        <v>109</v>
      </c>
      <c r="D35" s="7" t="s">
        <v>103</v>
      </c>
      <c r="E35" s="6" t="s">
        <v>110</v>
      </c>
      <c r="F35" s="8" t="s">
        <v>18</v>
      </c>
      <c r="G35" s="8" t="s">
        <v>27</v>
      </c>
      <c r="H35" s="8" t="s">
        <v>14</v>
      </c>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row>
    <row r="36" ht="15" spans="1:239">
      <c r="A36" s="5">
        <v>35</v>
      </c>
      <c r="B36" s="6" t="s">
        <v>111</v>
      </c>
      <c r="C36" s="6" t="s">
        <v>112</v>
      </c>
      <c r="D36" s="7" t="s">
        <v>103</v>
      </c>
      <c r="E36" s="6" t="s">
        <v>113</v>
      </c>
      <c r="F36" s="8" t="s">
        <v>18</v>
      </c>
      <c r="G36" s="8" t="s">
        <v>27</v>
      </c>
      <c r="H36" s="8" t="s">
        <v>14</v>
      </c>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row>
    <row r="37" ht="15" spans="1:239">
      <c r="A37" s="5">
        <v>36</v>
      </c>
      <c r="B37" s="6" t="s">
        <v>114</v>
      </c>
      <c r="C37" s="6" t="s">
        <v>115</v>
      </c>
      <c r="D37" s="7" t="s">
        <v>103</v>
      </c>
      <c r="E37" s="6" t="s">
        <v>116</v>
      </c>
      <c r="F37" s="8" t="s">
        <v>18</v>
      </c>
      <c r="G37" s="8" t="s">
        <v>13</v>
      </c>
      <c r="H37" s="8" t="s">
        <v>14</v>
      </c>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row>
    <row r="38" ht="15" spans="1:239">
      <c r="A38" s="5">
        <v>37</v>
      </c>
      <c r="B38" s="6" t="s">
        <v>117</v>
      </c>
      <c r="C38" s="6" t="s">
        <v>118</v>
      </c>
      <c r="D38" s="7" t="s">
        <v>103</v>
      </c>
      <c r="E38" s="6" t="s">
        <v>116</v>
      </c>
      <c r="F38" s="8" t="s">
        <v>18</v>
      </c>
      <c r="G38" s="8" t="s">
        <v>13</v>
      </c>
      <c r="H38" s="8" t="s">
        <v>14</v>
      </c>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row>
    <row r="39" ht="15" spans="1:239">
      <c r="A39" s="5">
        <v>38</v>
      </c>
      <c r="B39" s="6" t="s">
        <v>119</v>
      </c>
      <c r="C39" s="6" t="s">
        <v>120</v>
      </c>
      <c r="D39" s="7" t="s">
        <v>103</v>
      </c>
      <c r="E39" s="6" t="s">
        <v>121</v>
      </c>
      <c r="F39" s="8" t="s">
        <v>18</v>
      </c>
      <c r="G39" s="8" t="s">
        <v>13</v>
      </c>
      <c r="H39" s="8" t="s">
        <v>14</v>
      </c>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row>
    <row r="40" ht="15" spans="1:239">
      <c r="A40" s="5">
        <v>39</v>
      </c>
      <c r="B40" s="6" t="s">
        <v>122</v>
      </c>
      <c r="C40" s="6" t="s">
        <v>123</v>
      </c>
      <c r="D40" s="7" t="s">
        <v>103</v>
      </c>
      <c r="E40" s="6" t="s">
        <v>124</v>
      </c>
      <c r="F40" s="8" t="s">
        <v>60</v>
      </c>
      <c r="G40" s="8" t="s">
        <v>14</v>
      </c>
      <c r="H40" s="8" t="s">
        <v>40</v>
      </c>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row>
    <row r="41" ht="15" spans="1:239">
      <c r="A41" s="5">
        <v>40</v>
      </c>
      <c r="B41" s="6" t="s">
        <v>125</v>
      </c>
      <c r="C41" s="6" t="s">
        <v>126</v>
      </c>
      <c r="D41" s="7" t="s">
        <v>103</v>
      </c>
      <c r="E41" s="6" t="s">
        <v>107</v>
      </c>
      <c r="F41" s="8" t="s">
        <v>14</v>
      </c>
      <c r="G41" s="8" t="s">
        <v>14</v>
      </c>
      <c r="H41" s="8" t="s">
        <v>14</v>
      </c>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row>
    <row r="42" ht="15" spans="1:239">
      <c r="A42" s="5">
        <v>41</v>
      </c>
      <c r="B42" s="6" t="s">
        <v>127</v>
      </c>
      <c r="C42" s="6" t="s">
        <v>128</v>
      </c>
      <c r="D42" s="7" t="s">
        <v>103</v>
      </c>
      <c r="E42" s="6" t="s">
        <v>33</v>
      </c>
      <c r="F42" s="8" t="s">
        <v>18</v>
      </c>
      <c r="G42" s="8" t="s">
        <v>34</v>
      </c>
      <c r="H42" s="8" t="s">
        <v>14</v>
      </c>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row>
    <row r="43" ht="15" spans="1:239">
      <c r="A43" s="5">
        <v>42</v>
      </c>
      <c r="B43" s="6" t="s">
        <v>129</v>
      </c>
      <c r="C43" s="6" t="s">
        <v>130</v>
      </c>
      <c r="D43" s="7" t="s">
        <v>103</v>
      </c>
      <c r="E43" s="6" t="s">
        <v>110</v>
      </c>
      <c r="F43" s="8" t="s">
        <v>18</v>
      </c>
      <c r="G43" s="8" t="s">
        <v>27</v>
      </c>
      <c r="H43" s="8" t="s">
        <v>14</v>
      </c>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row>
    <row r="44" ht="15" spans="1:239">
      <c r="A44" s="5">
        <v>43</v>
      </c>
      <c r="B44" s="6" t="s">
        <v>131</v>
      </c>
      <c r="C44" s="6" t="s">
        <v>132</v>
      </c>
      <c r="D44" s="7" t="s">
        <v>103</v>
      </c>
      <c r="E44" s="6" t="s">
        <v>133</v>
      </c>
      <c r="F44" s="8" t="s">
        <v>14</v>
      </c>
      <c r="G44" s="8" t="s">
        <v>14</v>
      </c>
      <c r="H44" s="8"/>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row>
    <row r="45" ht="15" spans="1:239">
      <c r="A45" s="5">
        <v>44</v>
      </c>
      <c r="B45" s="6" t="s">
        <v>134</v>
      </c>
      <c r="C45" s="6" t="s">
        <v>135</v>
      </c>
      <c r="D45" s="7" t="s">
        <v>103</v>
      </c>
      <c r="E45" s="6" t="s">
        <v>136</v>
      </c>
      <c r="F45" s="8" t="s">
        <v>18</v>
      </c>
      <c r="G45" s="8" t="s">
        <v>27</v>
      </c>
      <c r="H45" s="8" t="s">
        <v>14</v>
      </c>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row>
    <row r="46" ht="15" spans="1:239">
      <c r="A46" s="5">
        <v>45</v>
      </c>
      <c r="B46" s="6" t="s">
        <v>137</v>
      </c>
      <c r="C46" s="6" t="s">
        <v>138</v>
      </c>
      <c r="D46" s="7" t="s">
        <v>139</v>
      </c>
      <c r="E46" s="6" t="s">
        <v>140</v>
      </c>
      <c r="F46" s="8" t="s">
        <v>18</v>
      </c>
      <c r="G46" s="8" t="s">
        <v>34</v>
      </c>
      <c r="H46" s="8" t="s">
        <v>23</v>
      </c>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row>
    <row r="47" ht="15" spans="1:239">
      <c r="A47" s="5">
        <v>46</v>
      </c>
      <c r="B47" s="6" t="s">
        <v>141</v>
      </c>
      <c r="C47" s="6" t="s">
        <v>142</v>
      </c>
      <c r="D47" s="7" t="s">
        <v>139</v>
      </c>
      <c r="E47" s="6" t="s">
        <v>11</v>
      </c>
      <c r="F47" s="8" t="s">
        <v>12</v>
      </c>
      <c r="G47" s="8" t="s">
        <v>13</v>
      </c>
      <c r="H47" s="8" t="s">
        <v>14</v>
      </c>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row>
    <row r="48" ht="15" spans="1:239">
      <c r="A48" s="5">
        <v>47</v>
      </c>
      <c r="B48" s="6" t="s">
        <v>143</v>
      </c>
      <c r="C48" s="6" t="s">
        <v>144</v>
      </c>
      <c r="D48" s="7" t="s">
        <v>145</v>
      </c>
      <c r="E48" s="6" t="s">
        <v>146</v>
      </c>
      <c r="F48" s="8" t="s">
        <v>14</v>
      </c>
      <c r="G48" s="8" t="s">
        <v>14</v>
      </c>
      <c r="H48" s="8" t="s">
        <v>14</v>
      </c>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row>
    <row r="49" ht="15" spans="1:239">
      <c r="A49" s="5">
        <v>48</v>
      </c>
      <c r="B49" s="6" t="s">
        <v>147</v>
      </c>
      <c r="C49" s="6" t="s">
        <v>148</v>
      </c>
      <c r="D49" s="7" t="s">
        <v>145</v>
      </c>
      <c r="E49" s="6" t="s">
        <v>50</v>
      </c>
      <c r="F49" s="8" t="s">
        <v>149</v>
      </c>
      <c r="G49" s="8">
        <v>2</v>
      </c>
      <c r="I49" s="10"/>
      <c r="J49" s="11"/>
      <c r="K49" s="11"/>
    </row>
    <row r="50" ht="15" spans="1:239">
      <c r="A50" s="5">
        <v>49</v>
      </c>
      <c r="B50" s="6" t="s">
        <v>150</v>
      </c>
      <c r="C50" s="6" t="s">
        <v>151</v>
      </c>
      <c r="D50" s="7" t="s">
        <v>152</v>
      </c>
      <c r="E50" s="6" t="s">
        <v>17</v>
      </c>
      <c r="F50" s="8" t="s">
        <v>12</v>
      </c>
      <c r="G50" s="8" t="s">
        <v>19</v>
      </c>
      <c r="H50" s="8" t="s">
        <v>14</v>
      </c>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row>
    <row r="51" ht="15" spans="1:239">
      <c r="A51" s="5">
        <v>50</v>
      </c>
      <c r="B51" s="6" t="s">
        <v>153</v>
      </c>
      <c r="C51" s="6" t="s">
        <v>154</v>
      </c>
      <c r="D51" s="7" t="s">
        <v>155</v>
      </c>
      <c r="E51" s="6" t="s">
        <v>156</v>
      </c>
      <c r="F51" s="8" t="s">
        <v>60</v>
      </c>
      <c r="G51" s="8" t="s">
        <v>14</v>
      </c>
      <c r="H51" s="8" t="s">
        <v>14</v>
      </c>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row>
    <row r="52" ht="15" spans="1:239">
      <c r="A52" s="5">
        <v>51</v>
      </c>
      <c r="B52" s="6" t="s">
        <v>157</v>
      </c>
      <c r="C52" s="6" t="s">
        <v>158</v>
      </c>
      <c r="D52" s="7" t="s">
        <v>159</v>
      </c>
      <c r="E52" s="6" t="s">
        <v>68</v>
      </c>
      <c r="F52" s="8" t="s">
        <v>18</v>
      </c>
      <c r="G52" s="8" t="s">
        <v>27</v>
      </c>
      <c r="H52" s="8" t="s">
        <v>14</v>
      </c>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row>
    <row r="53" ht="15" spans="1:239">
      <c r="A53" s="5">
        <v>52</v>
      </c>
      <c r="B53" s="6" t="s">
        <v>160</v>
      </c>
      <c r="C53" s="6" t="s">
        <v>161</v>
      </c>
      <c r="D53" s="7" t="s">
        <v>159</v>
      </c>
      <c r="E53" s="6" t="s">
        <v>162</v>
      </c>
      <c r="F53" s="8" t="s">
        <v>18</v>
      </c>
      <c r="G53" s="8" t="s">
        <v>27</v>
      </c>
      <c r="H53" s="8" t="s">
        <v>14</v>
      </c>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row>
    <row r="54" ht="15" spans="1:239">
      <c r="A54" s="5">
        <v>53</v>
      </c>
      <c r="B54" s="6" t="s">
        <v>163</v>
      </c>
      <c r="C54" s="6" t="s">
        <v>164</v>
      </c>
      <c r="D54" s="7" t="s">
        <v>159</v>
      </c>
      <c r="E54" s="6" t="s">
        <v>11</v>
      </c>
      <c r="F54" s="8" t="s">
        <v>12</v>
      </c>
      <c r="G54" s="8" t="s">
        <v>13</v>
      </c>
      <c r="H54" s="8" t="s">
        <v>14</v>
      </c>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row>
    <row r="55" ht="15" spans="1:239">
      <c r="A55" s="5">
        <v>54</v>
      </c>
      <c r="B55" s="6" t="s">
        <v>165</v>
      </c>
      <c r="C55" s="6" t="s">
        <v>166</v>
      </c>
      <c r="D55" s="7" t="s">
        <v>159</v>
      </c>
      <c r="E55" s="6" t="s">
        <v>68</v>
      </c>
      <c r="F55" s="8" t="s">
        <v>18</v>
      </c>
      <c r="G55" s="8" t="s">
        <v>27</v>
      </c>
      <c r="H55" s="8" t="s">
        <v>14</v>
      </c>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row>
    <row r="56" ht="15" spans="1:239">
      <c r="A56" s="5">
        <v>55</v>
      </c>
      <c r="B56" s="6" t="s">
        <v>167</v>
      </c>
      <c r="C56" s="6" t="s">
        <v>168</v>
      </c>
      <c r="D56" s="7" t="s">
        <v>159</v>
      </c>
      <c r="E56" s="6" t="s">
        <v>22</v>
      </c>
      <c r="F56" s="8" t="s">
        <v>14</v>
      </c>
      <c r="G56" s="8" t="s">
        <v>14</v>
      </c>
      <c r="H56" s="8" t="s">
        <v>23</v>
      </c>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row>
    <row r="57" ht="15" spans="1:239">
      <c r="A57" s="5">
        <v>56</v>
      </c>
      <c r="B57" s="6" t="s">
        <v>169</v>
      </c>
      <c r="C57" s="6" t="s">
        <v>170</v>
      </c>
      <c r="D57" s="7" t="s">
        <v>159</v>
      </c>
      <c r="E57" s="6" t="s">
        <v>171</v>
      </c>
      <c r="F57" s="8" t="s">
        <v>18</v>
      </c>
      <c r="G57" s="8" t="s">
        <v>19</v>
      </c>
      <c r="H57" s="8" t="s">
        <v>14</v>
      </c>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row>
    <row r="58" ht="15" spans="1:239">
      <c r="A58" s="5">
        <v>57</v>
      </c>
      <c r="B58" s="6" t="s">
        <v>172</v>
      </c>
      <c r="C58" s="6" t="s">
        <v>173</v>
      </c>
      <c r="D58" s="7" t="s">
        <v>174</v>
      </c>
      <c r="E58" s="6" t="s">
        <v>175</v>
      </c>
      <c r="F58" s="8" t="s">
        <v>14</v>
      </c>
      <c r="G58" s="8" t="s">
        <v>14</v>
      </c>
      <c r="H58" s="8"/>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row>
    <row r="59" ht="15" spans="1:239">
      <c r="A59" s="5">
        <v>58</v>
      </c>
      <c r="B59" s="6" t="s">
        <v>176</v>
      </c>
      <c r="C59" s="6" t="s">
        <v>173</v>
      </c>
      <c r="D59" s="7" t="s">
        <v>174</v>
      </c>
      <c r="E59" s="6" t="s">
        <v>50</v>
      </c>
      <c r="F59" s="8" t="s">
        <v>12</v>
      </c>
      <c r="G59" s="8" t="s">
        <v>13</v>
      </c>
      <c r="H59" s="8" t="s">
        <v>14</v>
      </c>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row>
    <row r="60" ht="15" spans="1:239">
      <c r="A60" s="5">
        <v>59</v>
      </c>
      <c r="B60" s="6" t="s">
        <v>177</v>
      </c>
      <c r="C60" s="6" t="s">
        <v>173</v>
      </c>
      <c r="D60" s="7" t="s">
        <v>174</v>
      </c>
      <c r="E60" s="6" t="s">
        <v>178</v>
      </c>
      <c r="F60" s="8" t="s">
        <v>12</v>
      </c>
      <c r="G60" s="8" t="s">
        <v>13</v>
      </c>
      <c r="H60" s="8" t="s">
        <v>14</v>
      </c>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row>
    <row r="61" ht="15" spans="1:239">
      <c r="A61" s="5">
        <v>60</v>
      </c>
      <c r="B61" s="6" t="s">
        <v>179</v>
      </c>
      <c r="C61" s="6" t="s">
        <v>173</v>
      </c>
      <c r="D61" s="7" t="s">
        <v>174</v>
      </c>
      <c r="E61" s="6" t="s">
        <v>180</v>
      </c>
      <c r="F61" s="8" t="s">
        <v>14</v>
      </c>
      <c r="G61" s="8" t="s">
        <v>14</v>
      </c>
      <c r="H61" s="8"/>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row>
    <row r="62" ht="15" spans="1:239">
      <c r="A62" s="5">
        <v>61</v>
      </c>
      <c r="B62" s="6" t="s">
        <v>181</v>
      </c>
      <c r="C62" s="6" t="s">
        <v>182</v>
      </c>
      <c r="D62" s="7" t="s">
        <v>183</v>
      </c>
      <c r="E62" s="6" t="s">
        <v>184</v>
      </c>
      <c r="F62" s="8" t="s">
        <v>60</v>
      </c>
      <c r="G62" s="8"/>
      <c r="H62" s="8" t="s">
        <v>40</v>
      </c>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row>
    <row r="63" ht="15" spans="1:239">
      <c r="A63" s="5">
        <v>62</v>
      </c>
      <c r="B63" s="6" t="s">
        <v>185</v>
      </c>
      <c r="C63" s="6" t="s">
        <v>186</v>
      </c>
      <c r="D63" s="7" t="s">
        <v>183</v>
      </c>
      <c r="E63" s="6" t="s">
        <v>30</v>
      </c>
      <c r="F63" s="8" t="s">
        <v>14</v>
      </c>
      <c r="G63" s="8" t="s">
        <v>14</v>
      </c>
      <c r="H63" s="8" t="s">
        <v>23</v>
      </c>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row>
    <row r="64" ht="15" spans="1:239">
      <c r="A64" s="5">
        <v>63</v>
      </c>
      <c r="B64" s="6" t="s">
        <v>187</v>
      </c>
      <c r="C64" s="6" t="s">
        <v>188</v>
      </c>
      <c r="D64" s="7" t="s">
        <v>183</v>
      </c>
      <c r="E64" s="6" t="s">
        <v>189</v>
      </c>
      <c r="F64" s="8" t="s">
        <v>18</v>
      </c>
      <c r="G64" s="8" t="s">
        <v>27</v>
      </c>
      <c r="H64" s="8" t="s">
        <v>14</v>
      </c>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row>
    <row r="65" ht="15" spans="1:239">
      <c r="A65" s="5">
        <v>64</v>
      </c>
      <c r="B65" s="6" t="s">
        <v>190</v>
      </c>
      <c r="C65" s="6" t="s">
        <v>191</v>
      </c>
      <c r="D65" s="7" t="s">
        <v>183</v>
      </c>
      <c r="E65" s="6" t="s">
        <v>192</v>
      </c>
      <c r="F65" s="8" t="s">
        <v>14</v>
      </c>
      <c r="G65" s="8" t="s">
        <v>14</v>
      </c>
      <c r="H65" s="8" t="s">
        <v>14</v>
      </c>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row>
    <row r="66" ht="15" spans="1:239">
      <c r="A66" s="5">
        <v>65</v>
      </c>
      <c r="B66" s="6" t="s">
        <v>193</v>
      </c>
      <c r="C66" s="6" t="s">
        <v>194</v>
      </c>
      <c r="D66" s="7" t="s">
        <v>183</v>
      </c>
      <c r="E66" s="6" t="s">
        <v>195</v>
      </c>
      <c r="F66" s="8" t="s">
        <v>12</v>
      </c>
      <c r="G66" s="8" t="s">
        <v>13</v>
      </c>
      <c r="H66" s="8" t="s">
        <v>14</v>
      </c>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row>
    <row r="67" ht="15" spans="1:239">
      <c r="A67" s="5">
        <v>66</v>
      </c>
      <c r="B67" s="9" t="s">
        <v>196</v>
      </c>
      <c r="C67" s="9" t="s">
        <v>197</v>
      </c>
      <c r="D67" s="7" t="s">
        <v>183</v>
      </c>
      <c r="E67" s="9" t="s">
        <v>198</v>
      </c>
      <c r="F67" s="12" t="s">
        <v>14</v>
      </c>
      <c r="G67" s="12" t="s">
        <v>14</v>
      </c>
      <c r="H67" s="12" t="s">
        <v>40</v>
      </c>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row>
    <row r="68" ht="15" spans="1:239">
      <c r="A68" s="5">
        <v>67</v>
      </c>
      <c r="B68" s="6" t="s">
        <v>199</v>
      </c>
      <c r="C68" s="6" t="s">
        <v>200</v>
      </c>
      <c r="D68" s="7" t="s">
        <v>201</v>
      </c>
      <c r="E68" s="6" t="s">
        <v>22</v>
      </c>
      <c r="F68" s="8" t="s">
        <v>14</v>
      </c>
      <c r="G68" s="8" t="s">
        <v>14</v>
      </c>
      <c r="H68" s="8" t="s">
        <v>23</v>
      </c>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row>
  </sheetData>
  <autoFilter xmlns:etc="http://www.wps.cn/officeDocument/2017/etCustomData" ref="A1:IE68" etc:filterBottomFollowUsedRange="0">
    <extLst/>
  </autoFilter>
  <conditionalFormatting sqref="B68">
    <cfRule type="duplicateValues" dxfId="0" priority="2"/>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李红艳</cp:lastModifiedBy>
  <dcterms:created xsi:type="dcterms:W3CDTF">2024-01-03T00:51:00Z</dcterms:created>
  <dcterms:modified xsi:type="dcterms:W3CDTF">2025-12-11T16:21:35Z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43E5CDA956E1495C958EAA6C4B218E5B_12</vt:lpwstr>
  </property>
  <property fmtid="{D5CDD505-2E9C-101B-9397-08002B2CF9AE}" pid="3" name="KSOProductBuildVer">
    <vt:lpwstr>2052-12.1.0.24034</vt:lpwstr>
  </property>
  <property fmtid="{D5CDD505-2E9C-101B-9397-08002B2CF9AE}" pid="4" name="CalculationRule">
    <vt:i4>0</vt:i4>
  </property>
</Properties>
</file>